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Химия МЭ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<sst xmlns="http://schemas.openxmlformats.org/spreadsheetml/2006/main" count="430" uniqueCount="201">
  <si>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</si>
  <si>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</si>
  <si>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</si>
  <si>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</si>
  <si>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</si>
  <si>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</si>
  <si>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</si>
  <si>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</si>
  <si>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</si>
  <si>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</si>
  <si>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</si>
  <si>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</si>
  <si>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</si>
  <si>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</si>
  <si>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</si>
  <si>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</si>
  <si>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</si>
  <si>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</si>
  <si>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</si>
  <si>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</si>
  <si>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454021_6539852105_19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</si>
  <si>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</si>
  <si>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Ахметов</t>
  </si>
  <si>
    <t>Адель</t>
  </si>
  <si>
    <t>Раилевич</t>
  </si>
  <si>
    <t>м</t>
  </si>
  <si>
    <t>нет</t>
  </si>
  <si>
    <t>Фазылова Сюмбель Рамилевна</t>
  </si>
  <si>
    <t>454020_16655603083_19</t>
  </si>
  <si>
    <t>Муниципальное бюджетное общеобразовательное учреждение "Большекибячинская средняя ощеобразовательная школа Сабинского муниципального района Республики Татарстан"</t>
  </si>
  <si>
    <t>166-556-030 83</t>
  </si>
  <si>
    <t>Шарафеева</t>
  </si>
  <si>
    <t>Зиля</t>
  </si>
  <si>
    <t>Ильназовна</t>
  </si>
  <si>
    <t>Ибушева Фирая Наиловна</t>
  </si>
  <si>
    <t>454019_16736116678_19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</si>
  <si>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</si>
  <si>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Имамиева</t>
  </si>
  <si>
    <t>Зайнап</t>
  </si>
  <si>
    <t>Ильмировна</t>
  </si>
  <si>
    <t>ж</t>
  </si>
  <si>
    <t>Халиуллина Руфия Раисовна</t>
  </si>
  <si>
    <t>451024_17863482620_19</t>
  </si>
  <si>
    <t>Муниципальное бюджетное общеобразовательное учреждение "Сабинская средняя ощеобразовательная школа Сабинского муниципального района Республики Татарстан"</t>
  </si>
  <si>
    <t>Даминов</t>
  </si>
  <si>
    <t>Самир</t>
  </si>
  <si>
    <t>Русланович</t>
  </si>
  <si>
    <t xml:space="preserve">Мазитова Адиля Азатовна </t>
  </si>
  <si>
    <t>Инсаф</t>
  </si>
  <si>
    <t>Мазитова Адиля Азатовна</t>
  </si>
  <si>
    <t>451024_16755498018_19</t>
  </si>
  <si>
    <t>Галимуллина</t>
  </si>
  <si>
    <t>Альмира</t>
  </si>
  <si>
    <t>Алимовна</t>
  </si>
  <si>
    <t>454017_16365285181_19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</si>
  <si>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</si>
  <si>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Арстамбеков</t>
  </si>
  <si>
    <t>Ильяс</t>
  </si>
  <si>
    <t>Мансурович</t>
  </si>
  <si>
    <t>Каримова Гульзира Дамировна</t>
  </si>
  <si>
    <t>454017_16618545288_19</t>
  </si>
  <si>
    <t>Димитриев </t>
  </si>
  <si>
    <t>Артур</t>
  </si>
  <si>
    <t>Владиславович</t>
  </si>
  <si>
    <t>454014_16352663166_19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</si>
  <si>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</si>
  <si>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Касимова</t>
  </si>
  <si>
    <t>Зарина</t>
  </si>
  <si>
    <t>Ильфатовна</t>
  </si>
  <si>
    <t>Кашипова Йолдыз Мударисовна</t>
  </si>
  <si>
    <t>454014_16384818096_19</t>
  </si>
  <si>
    <t>Мифтахов</t>
  </si>
  <si>
    <t>Ильдан</t>
  </si>
  <si>
    <t>Ильнурович</t>
  </si>
  <si>
    <t>451001_16962153595_19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</si>
  <si>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</si>
  <si>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Давлиев</t>
  </si>
  <si>
    <t>Ильназ</t>
  </si>
  <si>
    <t>Ильгизарович</t>
  </si>
  <si>
    <t>Валиахметова Гулия Габидовна</t>
  </si>
  <si>
    <t>451001_16374481081_19</t>
  </si>
  <si>
    <t>Гайсина</t>
  </si>
  <si>
    <t>Диля</t>
  </si>
  <si>
    <t>Марселевна</t>
  </si>
  <si>
    <t>451002_16277180176_19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</si>
  <si>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</si>
  <si>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Мартынов</t>
  </si>
  <si>
    <t>Дмитрий</t>
  </si>
  <si>
    <t>Владимирович</t>
  </si>
  <si>
    <t>Хазиева Альфира Рифкатовна</t>
  </si>
  <si>
    <t>451002_16825902493_19</t>
  </si>
  <si>
    <t>Халилова</t>
  </si>
  <si>
    <t>Зульфина</t>
  </si>
  <si>
    <t>Ленаровна</t>
  </si>
  <si>
    <t>451002_16728870716_19</t>
  </si>
  <si>
    <t>Танаев</t>
  </si>
  <si>
    <t>Амир</t>
  </si>
  <si>
    <t>Маратович</t>
  </si>
  <si>
    <t>451002_16830506062_19</t>
  </si>
  <si>
    <t>Гаянов</t>
  </si>
  <si>
    <t>Карим</t>
  </si>
  <si>
    <t>Ирекович</t>
  </si>
  <si>
    <t>454008_16271272353_19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</si>
  <si>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</si>
  <si>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Галимзянова</t>
  </si>
  <si>
    <t>Далия</t>
  </si>
  <si>
    <t>Данилевна</t>
  </si>
  <si>
    <t>Хабибуллина Эндже Анасовна</t>
  </si>
  <si>
    <t>452003_16422832051_19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</si>
  <si>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</si>
  <si>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Хуснутдинов</t>
  </si>
  <si>
    <t>Булат</t>
  </si>
  <si>
    <t>Ленарович</t>
  </si>
  <si>
    <t>Салахиев Фидаэль Файзутдинович</t>
  </si>
  <si>
    <t>452003_16389942930_19</t>
  </si>
  <si>
    <t>Гатауллин</t>
  </si>
  <si>
    <t>Дамир</t>
  </si>
  <si>
    <t>454010_16443470666_19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</si>
  <si>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</si>
  <si>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Яруллина</t>
  </si>
  <si>
    <t>Язгуль</t>
  </si>
  <si>
    <t>Искандеровна</t>
  </si>
  <si>
    <t>Ахмадиева Алсу Равилевна</t>
  </si>
  <si>
    <t>454021_15816680391_19</t>
  </si>
  <si>
    <t>Мухутдинов</t>
  </si>
  <si>
    <t>Айзат</t>
  </si>
  <si>
    <t>Фанзирович</t>
  </si>
  <si>
    <t>454020_16233857165_19</t>
  </si>
  <si>
    <t>162-338-571 65</t>
  </si>
  <si>
    <t>Башаров</t>
  </si>
  <si>
    <t>Вильдан</t>
  </si>
  <si>
    <t>Айдарович</t>
  </si>
  <si>
    <t>454017_16182317353_19</t>
  </si>
  <si>
    <t>Гимадеева</t>
  </si>
  <si>
    <t>Фазиля</t>
  </si>
  <si>
    <t>Марьям</t>
  </si>
  <si>
    <t>451002_15813065659_19</t>
  </si>
  <si>
    <t>Загидуллин</t>
  </si>
  <si>
    <t>Раяз</t>
  </si>
  <si>
    <t>Флюзович</t>
  </si>
  <si>
    <t>да</t>
  </si>
  <si>
    <t>451002_15790256389_19</t>
  </si>
  <si>
    <t xml:space="preserve">Гапдерахманов </t>
  </si>
  <si>
    <t>Искандерович</t>
  </si>
  <si>
    <t>160-273-200 21</t>
  </si>
  <si>
    <t>Зиннурова</t>
  </si>
  <si>
    <t>Ясмина</t>
  </si>
  <si>
    <t>Рамилевна</t>
  </si>
  <si>
    <t> 01.06.2010</t>
  </si>
  <si>
    <t>452003_15805684691_19</t>
  </si>
  <si>
    <t>Юнусов</t>
  </si>
  <si>
    <t>Азат</t>
  </si>
  <si>
    <t>Ильдарович</t>
  </si>
  <si>
    <t>452003_16167873700_19</t>
  </si>
  <si>
    <t>Замалиева</t>
  </si>
  <si>
    <t>Малика</t>
  </si>
  <si>
    <t>Мансуровна</t>
  </si>
  <si>
    <t>454011_17437001552_19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</si>
  <si>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</si>
  <si>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Мустафина</t>
  </si>
  <si>
    <t>Аделя</t>
  </si>
  <si>
    <t>Рустамовна</t>
  </si>
  <si>
    <t>Салихова Мансура Назиповна</t>
  </si>
  <si>
    <t>451001_15866085205_19</t>
  </si>
  <si>
    <t>Давлиева</t>
  </si>
  <si>
    <t>Ильзида</t>
  </si>
  <si>
    <t>Ильгизаровна</t>
  </si>
  <si>
    <t>451002_15710268247_19</t>
  </si>
  <si>
    <t>Латипова</t>
  </si>
  <si>
    <t>Регина</t>
  </si>
  <si>
    <t>Ильнаровна</t>
  </si>
  <si>
    <t>452003_15488708411_19</t>
  </si>
  <si>
    <t>Шарипов</t>
  </si>
  <si>
    <t>Марсель</t>
  </si>
  <si>
    <t>Ильгизович</t>
  </si>
  <si>
    <t>454019_15836969932_19</t>
  </si>
  <si>
    <t>Талипова</t>
  </si>
  <si>
    <t>Мадина</t>
  </si>
  <si>
    <t>Ирековна</t>
  </si>
  <si>
    <t>451001_15813064556_19</t>
  </si>
  <si>
    <t>Хуснуллина</t>
  </si>
  <si>
    <t>Фидарисовна</t>
  </si>
  <si>
    <t>451002_15798392336_19</t>
  </si>
  <si>
    <t>Ахметзянова</t>
  </si>
  <si>
    <t>Аделина</t>
  </si>
  <si>
    <t>452003_14987264019_19</t>
  </si>
  <si>
    <t>Иванова</t>
  </si>
  <si>
    <t>Амира</t>
  </si>
  <si>
    <t>Руслановна</t>
  </si>
  <si>
    <t>452003_15263072341_19</t>
  </si>
  <si>
    <t>Герасимова</t>
  </si>
  <si>
    <t>Виктория</t>
  </si>
  <si>
    <t>Радиковна</t>
  </si>
  <si>
    <t>451024_16702431547_19</t>
  </si>
  <si>
    <t>Зиннатуллин</t>
  </si>
  <si>
    <t>Рамилевич</t>
  </si>
  <si>
    <t>участник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</si>
  <si>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</si>
  <si>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победитель</t>
  </si>
  <si>
    <t>призер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</si>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</sst>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</font>
    <font>
      <sz val="11"/>
      <color theme="1"/>
      <name val="Arial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6" fillId="0" borderId="5" xfId="0" applyFont="1" applyBorder="1" applyAlignment="1">
      <alignment horizontal="left" vertical="top"/>
    </xf>
    <xf numFmtId="0" fontId="4" fillId="0" borderId="5" xfId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14" fontId="4" fillId="0" borderId="5" xfId="0" applyNumberFormat="1" applyFont="1" applyBorder="1" applyAlignment="1">
      <alignment horizontal="left" vertical="top"/>
    </xf>
    <xf numFmtId="0" fontId="5" fillId="0" borderId="3" xfId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5" xfId="1" applyFont="1" applyBorder="1" applyAlignment="1">
      <alignment horizontal="left" vertical="top" wrapText="1"/>
    </xf>
    <xf numFmtId="14" fontId="5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14" fontId="5" fillId="0" borderId="5" xfId="0" applyNumberFormat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 wrapText="1"/>
    </xf>
    <xf numFmtId="14" fontId="3" fillId="0" borderId="5" xfId="0" applyNumberFormat="1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14" fontId="2" fillId="2" borderId="2" xfId="0" applyNumberFormat="1" applyFont="1" applyFill="1" applyBorder="1" applyAlignment="1" applyProtection="1">
      <alignment horizontal="left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left" vertical="top"/>
    </xf>
    <xf numFmtId="0" fontId="3" fillId="0" borderId="5" xfId="0" applyFont="1" applyBorder="1" applyAlignment="1" applyProtection="1">
      <alignment horizontal="left" vertical="top" wrapText="1"/>
    </xf>
    <xf numFmtId="0" fontId="5" fillId="0" borderId="3" xfId="1" applyFont="1" applyBorder="1" applyAlignment="1" applyProtection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0" fontId="3" fillId="0" borderId="3" xfId="0" applyFont="1" applyBorder="1" applyAlignment="1" applyProtection="1">
      <alignment horizontal="left" vertical="top"/>
    </xf>
    <xf numFmtId="14" fontId="3" fillId="0" borderId="1" xfId="0" applyNumberFormat="1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14" fontId="5" fillId="3" borderId="5" xfId="0" applyNumberFormat="1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14" fontId="5" fillId="0" borderId="3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14" fontId="4" fillId="0" borderId="3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/>
    </xf>
    <xf numFmtId="14" fontId="5" fillId="0" borderId="9" xfId="0" applyNumberFormat="1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3" fillId="0" borderId="11" xfId="0" applyFont="1" applyBorder="1" applyAlignment="1" applyProtection="1">
      <alignment horizontal="left" vertical="top"/>
    </xf>
    <xf numFmtId="0" fontId="3" fillId="0" borderId="4" xfId="0" applyFont="1" applyBorder="1" applyAlignment="1" applyProtection="1">
      <alignment horizontal="left" vertical="top"/>
    </xf>
    <xf numFmtId="0" fontId="3" fillId="3" borderId="11" xfId="0" applyFont="1" applyFill="1" applyBorder="1" applyAlignment="1">
      <alignment horizontal="left" vertical="top"/>
    </xf>
    <xf numFmtId="0" fontId="5" fillId="0" borderId="5" xfId="0" applyFont="1" applyBorder="1" applyAlignment="1" applyProtection="1">
      <alignment horizontal="left" vertical="top"/>
    </xf>
    <xf numFmtId="0" fontId="3" fillId="0" borderId="16" xfId="0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top" wrapText="1"/>
    </xf>
    <xf numFmtId="0" fontId="3" fillId="0" borderId="5" xfId="0" applyFont="1" applyBorder="1" applyAlignment="1" applyProtection="1">
      <alignment horizontal="left" vertical="top"/>
    </xf>
    <xf numFmtId="14" fontId="5" fillId="0" borderId="5" xfId="0" applyNumberFormat="1" applyFont="1" applyBorder="1" applyAlignment="1" applyProtection="1">
      <alignment horizontal="left" vertical="top"/>
    </xf>
    <xf numFmtId="14" fontId="5" fillId="0" borderId="3" xfId="0" applyNumberFormat="1" applyFont="1" applyBorder="1" applyAlignment="1">
      <alignment horizontal="left" vertical="top" wrapText="1"/>
    </xf>
    <xf numFmtId="14" fontId="3" fillId="0" borderId="5" xfId="0" applyNumberFormat="1" applyFont="1" applyBorder="1" applyAlignment="1" applyProtection="1">
      <alignment horizontal="left" vertical="top"/>
    </xf>
    <xf numFmtId="0" fontId="3" fillId="3" borderId="1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5" fillId="0" borderId="5" xfId="1" applyFont="1" applyBorder="1" applyAlignment="1" applyProtection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14" fontId="3" fillId="0" borderId="3" xfId="0" applyNumberFormat="1" applyFont="1" applyBorder="1" applyAlignment="1" applyProtection="1">
      <alignment horizontal="left" vertical="top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/>
    </xf>
    <xf numFmtId="14" fontId="5" fillId="3" borderId="3" xfId="0" applyNumberFormat="1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/>
    </xf>
    <xf numFmtId="0" fontId="5" fillId="0" borderId="15" xfId="1" applyFont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/>
    </xf>
    <xf numFmtId="14" fontId="4" fillId="3" borderId="0" xfId="0" applyNumberFormat="1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/>
    </xf>
    <xf numFmtId="0" fontId="5" fillId="3" borderId="15" xfId="0" applyFont="1" applyFill="1" applyBorder="1" applyAlignment="1">
      <alignment horizontal="left" vertical="top" wrapText="1"/>
    </xf>
    <xf numFmtId="0" fontId="5" fillId="0" borderId="16" xfId="1" applyFont="1" applyBorder="1" applyAlignment="1">
      <alignment horizontal="left" vertical="top" wrapText="1"/>
    </xf>
    <xf numFmtId="0" fontId="5" fillId="0" borderId="5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tabSelected="1" zoomScale="80" zoomScaleNormal="80" workbookViewId="0">
      <selection activeCell="M4" sqref="M4"/>
    </sheetView>
  </sheetViews>
  <sheetFormatPr defaultRowHeight="15.75" x14ac:dyDescent="0.25"/>
  <cols>
    <col min="1" max="1" width="6.375" style="20" customWidth="1"/>
    <col min="2" max="2" width="23" style="20" customWidth="1"/>
    <col min="3" max="3" width="28.5" style="20" customWidth="1"/>
    <col min="4" max="4" width="15.5" style="20" customWidth="1"/>
    <col min="5" max="5" width="12.875" style="20" customWidth="1"/>
    <col min="6" max="6" width="11.5" style="20" customWidth="1"/>
    <col min="7" max="7" width="15.75" style="20" customWidth="1"/>
    <col min="8" max="8" width="9" style="20"/>
    <col min="9" max="9" width="16.125" style="20" customWidth="1"/>
    <col min="10" max="12" width="9" style="20"/>
    <col min="13" max="13" width="11" style="20" customWidth="1"/>
    <col min="14" max="14" width="9.75" style="20" customWidth="1"/>
    <col min="15" max="15" width="8.5" style="20" customWidth="1"/>
    <col min="16" max="16" width="7.875" style="20" customWidth="1"/>
    <col min="17" max="17" width="10.25" style="20" customWidth="1"/>
    <col min="18" max="18" width="9" style="20"/>
    <col min="19" max="19" width="22.875" style="20" customWidth="1"/>
    <col min="20" max="20" width="28.875" style="20" customWidth="1"/>
    <col min="21" max="16384" width="9" style="20"/>
  </cols>
  <sheetData>
    <row r="1" spans="1:23" ht="90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7" t="s">
        <v>8</v>
      </c>
      <c r="J1" s="17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7" t="s">
        <v>16</v>
      </c>
      <c r="R1" s="18" t="s">
        <v>17</v>
      </c>
      <c r="S1" s="19" t="s">
        <v>18</v>
      </c>
      <c r="T1" s="19" t="s">
        <v>19</v>
      </c>
    </row>
    <row r="2" spans="1:23" ht="114" customHeight="1" x14ac:dyDescent="0.25">
      <c r="A2" s="28">
        <v>1</v>
      </c>
      <c r="B2" s="32" t="s">
        <v>84</v>
      </c>
      <c r="C2" s="5" t="s">
        <v>85</v>
      </c>
      <c r="D2" s="38">
        <v>16277180176</v>
      </c>
      <c r="E2" s="38" t="s">
        <v>86</v>
      </c>
      <c r="F2" s="38" t="s">
        <v>87</v>
      </c>
      <c r="G2" s="38" t="s">
        <v>88</v>
      </c>
      <c r="H2" s="30" t="s">
        <v>25</v>
      </c>
      <c r="I2" s="39">
        <v>40488</v>
      </c>
      <c r="J2" s="30" t="s">
        <v>26</v>
      </c>
      <c r="K2" s="30">
        <v>8</v>
      </c>
      <c r="L2" s="30">
        <v>8</v>
      </c>
      <c r="M2" s="28">
        <v>50</v>
      </c>
      <c r="N2" s="28"/>
      <c r="O2" s="28">
        <v>50</v>
      </c>
      <c r="P2" s="28">
        <v>67</v>
      </c>
      <c r="Q2" s="31" t="s">
        <v>198</v>
      </c>
      <c r="R2" s="12" t="s">
        <v>26</v>
      </c>
      <c r="S2" s="51" t="s">
        <v>89</v>
      </c>
      <c r="T2" s="40" t="s">
        <v>85</v>
      </c>
    </row>
    <row r="3" spans="1:23" ht="117.75" customHeight="1" x14ac:dyDescent="0.25">
      <c r="A3" s="28">
        <v>2</v>
      </c>
      <c r="B3" s="32" t="s">
        <v>90</v>
      </c>
      <c r="C3" s="50" t="s">
        <v>85</v>
      </c>
      <c r="D3" s="32">
        <v>16825902493</v>
      </c>
      <c r="E3" s="32" t="s">
        <v>91</v>
      </c>
      <c r="F3" s="32" t="s">
        <v>92</v>
      </c>
      <c r="G3" s="32" t="s">
        <v>93</v>
      </c>
      <c r="H3" s="28" t="s">
        <v>40</v>
      </c>
      <c r="I3" s="33">
        <v>40796</v>
      </c>
      <c r="J3" s="28" t="s">
        <v>26</v>
      </c>
      <c r="K3" s="28">
        <v>8</v>
      </c>
      <c r="L3" s="28">
        <v>8</v>
      </c>
      <c r="M3" s="28">
        <v>40</v>
      </c>
      <c r="N3" s="28"/>
      <c r="O3" s="28">
        <v>40</v>
      </c>
      <c r="P3" s="28">
        <v>67</v>
      </c>
      <c r="Q3" s="31" t="s">
        <v>199</v>
      </c>
      <c r="R3" s="28" t="s">
        <v>26</v>
      </c>
      <c r="S3" s="51" t="s">
        <v>89</v>
      </c>
      <c r="T3" s="72" t="s">
        <v>85</v>
      </c>
    </row>
    <row r="4" spans="1:23" ht="116.25" customHeight="1" x14ac:dyDescent="0.25">
      <c r="A4" s="28">
        <v>3</v>
      </c>
      <c r="B4" s="32" t="s">
        <v>98</v>
      </c>
      <c r="C4" s="64" t="s">
        <v>85</v>
      </c>
      <c r="D4" s="11">
        <v>16830506062</v>
      </c>
      <c r="E4" s="11" t="s">
        <v>99</v>
      </c>
      <c r="F4" s="11" t="s">
        <v>100</v>
      </c>
      <c r="G4" s="11" t="s">
        <v>101</v>
      </c>
      <c r="H4" s="12" t="s">
        <v>25</v>
      </c>
      <c r="I4" s="13">
        <v>40816</v>
      </c>
      <c r="J4" s="12" t="s">
        <v>26</v>
      </c>
      <c r="K4" s="12">
        <v>8</v>
      </c>
      <c r="L4" s="12">
        <v>8</v>
      </c>
      <c r="M4" s="30">
        <v>36</v>
      </c>
      <c r="N4" s="28"/>
      <c r="O4" s="28">
        <v>36</v>
      </c>
      <c r="P4" s="28">
        <v>67</v>
      </c>
      <c r="Q4" s="31" t="s">
        <v>199</v>
      </c>
      <c r="R4" s="12" t="s">
        <v>26</v>
      </c>
      <c r="S4" s="9" t="s">
        <v>89</v>
      </c>
      <c r="T4" s="6" t="s">
        <v>85</v>
      </c>
    </row>
    <row r="5" spans="1:23" ht="112.5" customHeight="1" x14ac:dyDescent="0.25">
      <c r="A5" s="31">
        <v>4</v>
      </c>
      <c r="B5" s="9" t="s">
        <v>117</v>
      </c>
      <c r="C5" s="14" t="s">
        <v>118</v>
      </c>
      <c r="D5" s="12">
        <v>16443470666</v>
      </c>
      <c r="E5" s="12" t="s">
        <v>119</v>
      </c>
      <c r="F5" s="12" t="s">
        <v>120</v>
      </c>
      <c r="G5" s="12" t="s">
        <v>121</v>
      </c>
      <c r="H5" s="12" t="s">
        <v>40</v>
      </c>
      <c r="I5" s="15">
        <v>40617</v>
      </c>
      <c r="J5" s="12" t="s">
        <v>26</v>
      </c>
      <c r="K5" s="12">
        <v>8</v>
      </c>
      <c r="L5" s="12">
        <v>8</v>
      </c>
      <c r="M5" s="12">
        <v>36</v>
      </c>
      <c r="N5" s="12"/>
      <c r="O5" s="12">
        <v>36</v>
      </c>
      <c r="P5" s="12">
        <v>67</v>
      </c>
      <c r="Q5" s="31" t="s">
        <v>199</v>
      </c>
      <c r="R5" s="12" t="s">
        <v>26</v>
      </c>
      <c r="S5" s="9" t="s">
        <v>122</v>
      </c>
      <c r="T5" s="14" t="s">
        <v>118</v>
      </c>
    </row>
    <row r="6" spans="1:23" ht="110.25" x14ac:dyDescent="0.25">
      <c r="A6" s="31">
        <v>5</v>
      </c>
      <c r="B6" s="11" t="s">
        <v>94</v>
      </c>
      <c r="C6" s="7" t="s">
        <v>85</v>
      </c>
      <c r="D6" s="11">
        <v>16728870716</v>
      </c>
      <c r="E6" s="12" t="s">
        <v>95</v>
      </c>
      <c r="F6" s="12" t="s">
        <v>96</v>
      </c>
      <c r="G6" s="12" t="s">
        <v>97</v>
      </c>
      <c r="H6" s="12" t="s">
        <v>25</v>
      </c>
      <c r="I6" s="13">
        <v>40730</v>
      </c>
      <c r="J6" s="12" t="s">
        <v>26</v>
      </c>
      <c r="K6" s="12">
        <v>8</v>
      </c>
      <c r="L6" s="12">
        <v>8</v>
      </c>
      <c r="M6" s="12">
        <v>15</v>
      </c>
      <c r="N6" s="12"/>
      <c r="O6" s="12">
        <v>15</v>
      </c>
      <c r="P6" s="12">
        <v>67</v>
      </c>
      <c r="Q6" s="31" t="s">
        <v>196</v>
      </c>
      <c r="R6" s="12" t="s">
        <v>26</v>
      </c>
      <c r="S6" s="9" t="s">
        <v>89</v>
      </c>
      <c r="T6" s="6" t="s">
        <v>85</v>
      </c>
    </row>
    <row r="7" spans="1:23" ht="110.25" x14ac:dyDescent="0.25">
      <c r="A7" s="31">
        <v>6</v>
      </c>
      <c r="B7" s="10" t="s">
        <v>54</v>
      </c>
      <c r="C7" s="6" t="s">
        <v>55</v>
      </c>
      <c r="D7" s="1">
        <v>16365285181</v>
      </c>
      <c r="E7" s="11" t="s">
        <v>56</v>
      </c>
      <c r="F7" s="11" t="s">
        <v>57</v>
      </c>
      <c r="G7" s="11" t="s">
        <v>58</v>
      </c>
      <c r="H7" s="11" t="s">
        <v>25</v>
      </c>
      <c r="I7" s="13">
        <v>40552</v>
      </c>
      <c r="J7" s="11" t="s">
        <v>26</v>
      </c>
      <c r="K7" s="11">
        <v>8</v>
      </c>
      <c r="L7" s="11">
        <v>8</v>
      </c>
      <c r="M7" s="12">
        <v>8</v>
      </c>
      <c r="N7" s="12"/>
      <c r="O7" s="12">
        <v>8</v>
      </c>
      <c r="P7" s="12">
        <v>67</v>
      </c>
      <c r="Q7" s="31" t="s">
        <v>196</v>
      </c>
      <c r="R7" s="12" t="s">
        <v>26</v>
      </c>
      <c r="S7" s="6" t="s">
        <v>59</v>
      </c>
      <c r="T7" s="6" t="s">
        <v>55</v>
      </c>
    </row>
    <row r="8" spans="1:23" ht="110.25" x14ac:dyDescent="0.25">
      <c r="A8" s="28">
        <v>7</v>
      </c>
      <c r="B8" s="40" t="s">
        <v>42</v>
      </c>
      <c r="C8" s="5" t="s">
        <v>43</v>
      </c>
      <c r="D8" s="37">
        <v>17863482620</v>
      </c>
      <c r="E8" s="40" t="s">
        <v>44</v>
      </c>
      <c r="F8" s="37" t="s">
        <v>45</v>
      </c>
      <c r="G8" s="37" t="s">
        <v>46</v>
      </c>
      <c r="H8" s="37" t="s">
        <v>25</v>
      </c>
      <c r="I8" s="67">
        <v>40617</v>
      </c>
      <c r="J8" s="37" t="s">
        <v>26</v>
      </c>
      <c r="K8" s="37">
        <v>8</v>
      </c>
      <c r="L8" s="37">
        <v>8</v>
      </c>
      <c r="M8" s="51">
        <v>6</v>
      </c>
      <c r="N8" s="51"/>
      <c r="O8" s="51">
        <v>6</v>
      </c>
      <c r="P8" s="51">
        <v>67</v>
      </c>
      <c r="Q8" s="31" t="s">
        <v>196</v>
      </c>
      <c r="R8" s="51" t="s">
        <v>26</v>
      </c>
      <c r="S8" s="51" t="s">
        <v>47</v>
      </c>
      <c r="T8" s="73" t="s">
        <v>43</v>
      </c>
    </row>
    <row r="9" spans="1:23" ht="94.5" x14ac:dyDescent="0.25">
      <c r="A9" s="28">
        <v>8</v>
      </c>
      <c r="B9" s="32" t="s">
        <v>114</v>
      </c>
      <c r="C9" s="53" t="s">
        <v>109</v>
      </c>
      <c r="D9" s="32">
        <v>16389942930</v>
      </c>
      <c r="E9" s="54" t="s">
        <v>115</v>
      </c>
      <c r="F9" s="54" t="s">
        <v>116</v>
      </c>
      <c r="G9" s="54" t="s">
        <v>46</v>
      </c>
      <c r="H9" s="54" t="s">
        <v>25</v>
      </c>
      <c r="I9" s="55">
        <v>40556</v>
      </c>
      <c r="J9" s="54" t="s">
        <v>26</v>
      </c>
      <c r="K9" s="54">
        <v>8</v>
      </c>
      <c r="L9" s="54">
        <v>8</v>
      </c>
      <c r="M9" s="28">
        <v>6</v>
      </c>
      <c r="N9" s="28"/>
      <c r="O9" s="28">
        <v>6</v>
      </c>
      <c r="P9" s="28">
        <v>67</v>
      </c>
      <c r="Q9" s="31" t="s">
        <v>196</v>
      </c>
      <c r="R9" s="28" t="s">
        <v>26</v>
      </c>
      <c r="S9" s="56" t="s">
        <v>113</v>
      </c>
      <c r="T9" s="52" t="s">
        <v>109</v>
      </c>
    </row>
    <row r="10" spans="1:23" ht="110.25" x14ac:dyDescent="0.25">
      <c r="A10" s="31">
        <v>9</v>
      </c>
      <c r="B10" s="63" t="s">
        <v>35</v>
      </c>
      <c r="C10" s="7" t="s">
        <v>36</v>
      </c>
      <c r="D10" s="11">
        <v>16736116678</v>
      </c>
      <c r="E10" s="11" t="s">
        <v>37</v>
      </c>
      <c r="F10" s="11" t="s">
        <v>38</v>
      </c>
      <c r="G10" s="11" t="s">
        <v>39</v>
      </c>
      <c r="H10" s="11" t="s">
        <v>40</v>
      </c>
      <c r="I10" s="13">
        <v>40739</v>
      </c>
      <c r="J10" s="11" t="s">
        <v>26</v>
      </c>
      <c r="K10" s="11">
        <v>8</v>
      </c>
      <c r="L10" s="11">
        <v>8</v>
      </c>
      <c r="M10" s="12">
        <v>5</v>
      </c>
      <c r="N10" s="12"/>
      <c r="O10" s="12">
        <v>5</v>
      </c>
      <c r="P10" s="12">
        <v>67</v>
      </c>
      <c r="Q10" s="31" t="s">
        <v>196</v>
      </c>
      <c r="R10" s="9" t="s">
        <v>26</v>
      </c>
      <c r="S10" s="6" t="s">
        <v>41</v>
      </c>
      <c r="T10" s="6" t="s">
        <v>36</v>
      </c>
    </row>
    <row r="11" spans="1:23" ht="110.25" x14ac:dyDescent="0.25">
      <c r="A11" s="31">
        <v>10</v>
      </c>
      <c r="B11" s="6" t="s">
        <v>60</v>
      </c>
      <c r="C11" s="6" t="s">
        <v>55</v>
      </c>
      <c r="D11" s="1">
        <v>16618545288</v>
      </c>
      <c r="E11" s="11" t="s">
        <v>61</v>
      </c>
      <c r="F11" s="11" t="s">
        <v>62</v>
      </c>
      <c r="G11" s="11" t="s">
        <v>63</v>
      </c>
      <c r="H11" s="11" t="s">
        <v>25</v>
      </c>
      <c r="I11" s="13">
        <v>40670</v>
      </c>
      <c r="J11" s="11" t="s">
        <v>26</v>
      </c>
      <c r="K11" s="11">
        <v>8</v>
      </c>
      <c r="L11" s="11">
        <v>8</v>
      </c>
      <c r="M11" s="12">
        <v>5</v>
      </c>
      <c r="N11" s="12"/>
      <c r="O11" s="12">
        <v>5</v>
      </c>
      <c r="P11" s="12">
        <v>67</v>
      </c>
      <c r="Q11" s="31" t="s">
        <v>196</v>
      </c>
      <c r="R11" s="12" t="s">
        <v>26</v>
      </c>
      <c r="S11" s="6" t="s">
        <v>59</v>
      </c>
      <c r="T11" s="6" t="s">
        <v>55</v>
      </c>
    </row>
    <row r="12" spans="1:23" ht="101.25" customHeight="1" x14ac:dyDescent="0.25">
      <c r="A12" s="61">
        <v>11</v>
      </c>
      <c r="B12" s="35" t="s">
        <v>80</v>
      </c>
      <c r="C12" s="35" t="s">
        <v>75</v>
      </c>
      <c r="D12" s="35">
        <v>16374481081</v>
      </c>
      <c r="E12" s="35" t="s">
        <v>81</v>
      </c>
      <c r="F12" s="35" t="s">
        <v>82</v>
      </c>
      <c r="G12" s="35" t="s">
        <v>83</v>
      </c>
      <c r="H12" s="35" t="s">
        <v>40</v>
      </c>
      <c r="I12" s="36">
        <v>40562</v>
      </c>
      <c r="J12" s="35" t="s">
        <v>26</v>
      </c>
      <c r="K12" s="35">
        <v>8</v>
      </c>
      <c r="L12" s="58">
        <v>8</v>
      </c>
      <c r="M12" s="69">
        <v>4.5</v>
      </c>
      <c r="N12" s="70"/>
      <c r="O12" s="70">
        <v>4.5</v>
      </c>
      <c r="P12" s="70">
        <v>67</v>
      </c>
      <c r="Q12" s="31" t="s">
        <v>196</v>
      </c>
      <c r="R12" s="47" t="s">
        <v>26</v>
      </c>
      <c r="S12" s="35" t="s">
        <v>79</v>
      </c>
      <c r="T12" s="91" t="s">
        <v>75</v>
      </c>
    </row>
    <row r="13" spans="1:23" s="57" customFormat="1" ht="97.5" customHeight="1" x14ac:dyDescent="0.25">
      <c r="A13" s="12">
        <v>12</v>
      </c>
      <c r="B13" s="6" t="s">
        <v>74</v>
      </c>
      <c r="C13" s="35" t="s">
        <v>75</v>
      </c>
      <c r="D13" s="6">
        <v>16962153595</v>
      </c>
      <c r="E13" s="35" t="s">
        <v>76</v>
      </c>
      <c r="F13" s="6" t="s">
        <v>77</v>
      </c>
      <c r="G13" s="6" t="s">
        <v>78</v>
      </c>
      <c r="H13" s="6" t="s">
        <v>25</v>
      </c>
      <c r="I13" s="8">
        <v>40883</v>
      </c>
      <c r="J13" s="6" t="s">
        <v>26</v>
      </c>
      <c r="K13" s="6">
        <v>7</v>
      </c>
      <c r="L13" s="11">
        <v>7</v>
      </c>
      <c r="M13" s="12">
        <v>4</v>
      </c>
      <c r="N13" s="12"/>
      <c r="O13" s="12">
        <v>4</v>
      </c>
      <c r="P13" s="12">
        <v>67</v>
      </c>
      <c r="Q13" s="31" t="s">
        <v>196</v>
      </c>
      <c r="R13" s="47" t="s">
        <v>26</v>
      </c>
      <c r="S13" s="89" t="s">
        <v>79</v>
      </c>
      <c r="T13" s="77" t="s">
        <v>75</v>
      </c>
      <c r="U13" s="90"/>
      <c r="V13" s="90"/>
      <c r="W13" s="90"/>
    </row>
    <row r="14" spans="1:23" ht="110.25" x14ac:dyDescent="0.25">
      <c r="A14" s="31">
        <v>13</v>
      </c>
      <c r="B14" s="6" t="s">
        <v>193</v>
      </c>
      <c r="C14" s="7" t="s">
        <v>43</v>
      </c>
      <c r="D14" s="6">
        <v>16702431547</v>
      </c>
      <c r="E14" s="6" t="s">
        <v>194</v>
      </c>
      <c r="F14" s="6" t="s">
        <v>100</v>
      </c>
      <c r="G14" s="6" t="s">
        <v>195</v>
      </c>
      <c r="H14" s="6" t="s">
        <v>25</v>
      </c>
      <c r="I14" s="8">
        <v>40706</v>
      </c>
      <c r="J14" s="6" t="s">
        <v>26</v>
      </c>
      <c r="K14" s="6">
        <v>8</v>
      </c>
      <c r="L14" s="6">
        <v>8</v>
      </c>
      <c r="M14" s="9">
        <v>3.5</v>
      </c>
      <c r="N14" s="9"/>
      <c r="O14" s="9">
        <v>3.5</v>
      </c>
      <c r="P14" s="9">
        <v>67</v>
      </c>
      <c r="Q14" s="31" t="s">
        <v>196</v>
      </c>
      <c r="R14" s="9" t="s">
        <v>26</v>
      </c>
      <c r="S14" s="9" t="s">
        <v>49</v>
      </c>
      <c r="T14" s="92" t="s">
        <v>43</v>
      </c>
    </row>
    <row r="15" spans="1:23" ht="114" customHeight="1" x14ac:dyDescent="0.25">
      <c r="A15" s="31">
        <v>14</v>
      </c>
      <c r="B15" s="6" t="s">
        <v>50</v>
      </c>
      <c r="C15" s="7" t="s">
        <v>43</v>
      </c>
      <c r="D15" s="6">
        <v>16755498018</v>
      </c>
      <c r="E15" s="6" t="s">
        <v>51</v>
      </c>
      <c r="F15" s="6" t="s">
        <v>52</v>
      </c>
      <c r="G15" s="6" t="s">
        <v>53</v>
      </c>
      <c r="H15" s="6" t="s">
        <v>40</v>
      </c>
      <c r="I15" s="8">
        <v>40748</v>
      </c>
      <c r="J15" s="6" t="s">
        <v>26</v>
      </c>
      <c r="K15" s="6">
        <v>8</v>
      </c>
      <c r="L15" s="6">
        <v>8</v>
      </c>
      <c r="M15" s="9">
        <v>2.5</v>
      </c>
      <c r="N15" s="9"/>
      <c r="O15" s="9">
        <v>2.5</v>
      </c>
      <c r="P15" s="9">
        <v>67</v>
      </c>
      <c r="Q15" s="31" t="s">
        <v>196</v>
      </c>
      <c r="R15" s="9" t="s">
        <v>26</v>
      </c>
      <c r="S15" s="9" t="s">
        <v>49</v>
      </c>
      <c r="T15" s="7" t="s">
        <v>43</v>
      </c>
    </row>
    <row r="16" spans="1:23" ht="113.25" customHeight="1" x14ac:dyDescent="0.25">
      <c r="A16" s="59">
        <v>15</v>
      </c>
      <c r="B16" s="62" t="s">
        <v>20</v>
      </c>
      <c r="C16" s="7" t="s">
        <v>21</v>
      </c>
      <c r="D16" s="62">
        <v>6539852105</v>
      </c>
      <c r="E16" s="62" t="s">
        <v>22</v>
      </c>
      <c r="F16" s="62" t="s">
        <v>23</v>
      </c>
      <c r="G16" s="62" t="s">
        <v>24</v>
      </c>
      <c r="H16" s="62" t="s">
        <v>25</v>
      </c>
      <c r="I16" s="66">
        <v>40646</v>
      </c>
      <c r="J16" s="62" t="s">
        <v>26</v>
      </c>
      <c r="K16" s="62">
        <v>8</v>
      </c>
      <c r="L16" s="62">
        <v>8</v>
      </c>
      <c r="M16" s="65">
        <v>2</v>
      </c>
      <c r="N16" s="65"/>
      <c r="O16" s="65">
        <v>2</v>
      </c>
      <c r="P16" s="65">
        <v>67</v>
      </c>
      <c r="Q16" s="31" t="s">
        <v>196</v>
      </c>
      <c r="R16" s="23" t="s">
        <v>26</v>
      </c>
      <c r="S16" s="62" t="s">
        <v>27</v>
      </c>
      <c r="T16" s="71" t="s">
        <v>21</v>
      </c>
    </row>
    <row r="17" spans="1:20" ht="110.25" x14ac:dyDescent="0.25">
      <c r="A17" s="12">
        <v>16</v>
      </c>
      <c r="B17" s="6" t="s">
        <v>70</v>
      </c>
      <c r="C17" s="6" t="s">
        <v>65</v>
      </c>
      <c r="D17" s="6">
        <v>16384818096</v>
      </c>
      <c r="E17" s="6" t="s">
        <v>71</v>
      </c>
      <c r="F17" s="6" t="s">
        <v>72</v>
      </c>
      <c r="G17" s="6" t="s">
        <v>73</v>
      </c>
      <c r="H17" s="6" t="s">
        <v>25</v>
      </c>
      <c r="I17" s="8">
        <v>40573</v>
      </c>
      <c r="J17" s="6" t="s">
        <v>26</v>
      </c>
      <c r="K17" s="6">
        <v>8</v>
      </c>
      <c r="L17" s="6">
        <v>8</v>
      </c>
      <c r="M17" s="9">
        <v>2</v>
      </c>
      <c r="N17" s="9"/>
      <c r="O17" s="9">
        <v>2</v>
      </c>
      <c r="P17" s="9">
        <v>67</v>
      </c>
      <c r="Q17" s="31" t="s">
        <v>196</v>
      </c>
      <c r="R17" s="9" t="s">
        <v>26</v>
      </c>
      <c r="S17" s="6" t="s">
        <v>69</v>
      </c>
      <c r="T17" s="6" t="s">
        <v>65</v>
      </c>
    </row>
    <row r="18" spans="1:20" ht="110.25" x14ac:dyDescent="0.25">
      <c r="A18" s="60">
        <v>17</v>
      </c>
      <c r="B18" s="62" t="s">
        <v>28</v>
      </c>
      <c r="C18" s="7" t="s">
        <v>29</v>
      </c>
      <c r="D18" s="65" t="s">
        <v>30</v>
      </c>
      <c r="E18" s="65" t="s">
        <v>31</v>
      </c>
      <c r="F18" s="65" t="s">
        <v>32</v>
      </c>
      <c r="G18" s="65" t="s">
        <v>33</v>
      </c>
      <c r="H18" s="65" t="s">
        <v>40</v>
      </c>
      <c r="I18" s="68">
        <v>40684</v>
      </c>
      <c r="J18" s="65" t="s">
        <v>26</v>
      </c>
      <c r="K18" s="65">
        <v>8</v>
      </c>
      <c r="L18" s="65">
        <v>8</v>
      </c>
      <c r="M18" s="65">
        <v>1</v>
      </c>
      <c r="N18" s="65"/>
      <c r="O18" s="65">
        <v>1</v>
      </c>
      <c r="P18" s="65">
        <v>67</v>
      </c>
      <c r="Q18" s="31" t="s">
        <v>196</v>
      </c>
      <c r="R18" s="68" t="s">
        <v>26</v>
      </c>
      <c r="S18" s="23" t="s">
        <v>34</v>
      </c>
      <c r="T18" s="71" t="s">
        <v>29</v>
      </c>
    </row>
    <row r="19" spans="1:20" ht="110.25" x14ac:dyDescent="0.25">
      <c r="A19" s="31">
        <v>18</v>
      </c>
      <c r="B19" s="6" t="s">
        <v>102</v>
      </c>
      <c r="C19" s="14" t="s">
        <v>103</v>
      </c>
      <c r="D19" s="11">
        <v>16271272353</v>
      </c>
      <c r="E19" s="11" t="s">
        <v>104</v>
      </c>
      <c r="F19" s="11" t="s">
        <v>105</v>
      </c>
      <c r="G19" s="11" t="s">
        <v>106</v>
      </c>
      <c r="H19" s="11" t="s">
        <v>40</v>
      </c>
      <c r="I19" s="13">
        <v>40487</v>
      </c>
      <c r="J19" s="11" t="s">
        <v>26</v>
      </c>
      <c r="K19" s="11">
        <v>8</v>
      </c>
      <c r="L19" s="11">
        <v>8</v>
      </c>
      <c r="M19" s="12">
        <v>1</v>
      </c>
      <c r="N19" s="12"/>
      <c r="O19" s="12">
        <v>1</v>
      </c>
      <c r="P19" s="12">
        <v>67</v>
      </c>
      <c r="Q19" s="31" t="s">
        <v>196</v>
      </c>
      <c r="R19" s="12" t="s">
        <v>26</v>
      </c>
      <c r="S19" s="9" t="s">
        <v>107</v>
      </c>
      <c r="T19" s="14" t="s">
        <v>103</v>
      </c>
    </row>
    <row r="20" spans="1:20" ht="94.5" x14ac:dyDescent="0.25">
      <c r="A20" s="31">
        <v>19</v>
      </c>
      <c r="B20" s="11" t="s">
        <v>108</v>
      </c>
      <c r="C20" s="6" t="s">
        <v>109</v>
      </c>
      <c r="D20" s="11">
        <v>16422832051</v>
      </c>
      <c r="E20" s="11" t="s">
        <v>110</v>
      </c>
      <c r="F20" s="11" t="s">
        <v>111</v>
      </c>
      <c r="G20" s="11" t="s">
        <v>112</v>
      </c>
      <c r="H20" s="11" t="s">
        <v>25</v>
      </c>
      <c r="I20" s="13">
        <v>40602</v>
      </c>
      <c r="J20" s="11" t="s">
        <v>26</v>
      </c>
      <c r="K20" s="11">
        <v>8</v>
      </c>
      <c r="L20" s="11">
        <v>8</v>
      </c>
      <c r="M20" s="12">
        <v>1</v>
      </c>
      <c r="N20" s="12"/>
      <c r="O20" s="12">
        <v>1</v>
      </c>
      <c r="P20" s="12">
        <v>67</v>
      </c>
      <c r="Q20" s="31" t="s">
        <v>196</v>
      </c>
      <c r="R20" s="12" t="s">
        <v>26</v>
      </c>
      <c r="S20" s="6" t="s">
        <v>113</v>
      </c>
      <c r="T20" s="6" t="s">
        <v>109</v>
      </c>
    </row>
    <row r="21" spans="1:20" ht="110.25" x14ac:dyDescent="0.25">
      <c r="A21" s="31">
        <v>20</v>
      </c>
      <c r="B21" s="6" t="s">
        <v>64</v>
      </c>
      <c r="C21" s="6" t="s">
        <v>65</v>
      </c>
      <c r="D21" s="6">
        <v>16352663166</v>
      </c>
      <c r="E21" s="6" t="s">
        <v>66</v>
      </c>
      <c r="F21" s="6" t="s">
        <v>67</v>
      </c>
      <c r="G21" s="6" t="s">
        <v>68</v>
      </c>
      <c r="H21" s="6" t="s">
        <v>40</v>
      </c>
      <c r="I21" s="8">
        <v>40533</v>
      </c>
      <c r="J21" s="6" t="s">
        <v>26</v>
      </c>
      <c r="K21" s="6">
        <v>8</v>
      </c>
      <c r="L21" s="6">
        <v>8</v>
      </c>
      <c r="M21" s="9">
        <v>0</v>
      </c>
      <c r="N21" s="9"/>
      <c r="O21" s="9">
        <v>0</v>
      </c>
      <c r="P21" s="9">
        <v>67</v>
      </c>
      <c r="Q21" s="31" t="s">
        <v>196</v>
      </c>
      <c r="R21" s="9" t="s">
        <v>26</v>
      </c>
      <c r="S21" s="6" t="s">
        <v>69</v>
      </c>
      <c r="T21" s="6" t="s">
        <v>65</v>
      </c>
    </row>
    <row r="22" spans="1:20" ht="110.25" x14ac:dyDescent="0.25">
      <c r="A22" s="28">
        <v>21</v>
      </c>
      <c r="B22" s="28"/>
      <c r="C22" s="5" t="s">
        <v>85</v>
      </c>
      <c r="D22" s="30" t="s">
        <v>144</v>
      </c>
      <c r="E22" s="30" t="s">
        <v>145</v>
      </c>
      <c r="F22" s="30" t="s">
        <v>146</v>
      </c>
      <c r="G22" s="30" t="s">
        <v>147</v>
      </c>
      <c r="H22" s="30" t="s">
        <v>40</v>
      </c>
      <c r="I22" s="37" t="s">
        <v>148</v>
      </c>
      <c r="J22" s="28" t="s">
        <v>26</v>
      </c>
      <c r="K22" s="28">
        <v>9</v>
      </c>
      <c r="L22" s="28">
        <v>9</v>
      </c>
      <c r="M22" s="28">
        <v>50</v>
      </c>
      <c r="N22" s="28"/>
      <c r="O22" s="28">
        <v>50</v>
      </c>
      <c r="P22" s="28">
        <v>77</v>
      </c>
      <c r="Q22" s="31" t="s">
        <v>198</v>
      </c>
      <c r="R22" s="12" t="s">
        <v>140</v>
      </c>
      <c r="S22" s="51" t="s">
        <v>89</v>
      </c>
      <c r="T22" s="37" t="s">
        <v>85</v>
      </c>
    </row>
    <row r="23" spans="1:20" ht="110.25" x14ac:dyDescent="0.25">
      <c r="A23" s="28">
        <v>22</v>
      </c>
      <c r="B23" s="32" t="s">
        <v>136</v>
      </c>
      <c r="C23" s="25" t="s">
        <v>85</v>
      </c>
      <c r="D23" s="38">
        <v>15813065659</v>
      </c>
      <c r="E23" s="32" t="s">
        <v>137</v>
      </c>
      <c r="F23" s="32" t="s">
        <v>138</v>
      </c>
      <c r="G23" s="32" t="s">
        <v>139</v>
      </c>
      <c r="H23" s="28" t="s">
        <v>25</v>
      </c>
      <c r="I23" s="33">
        <v>40245</v>
      </c>
      <c r="J23" s="28" t="s">
        <v>26</v>
      </c>
      <c r="K23" s="28">
        <v>9</v>
      </c>
      <c r="L23" s="28">
        <v>9</v>
      </c>
      <c r="M23" s="28">
        <v>7</v>
      </c>
      <c r="N23" s="28"/>
      <c r="O23" s="28">
        <v>7</v>
      </c>
      <c r="P23" s="28">
        <v>77</v>
      </c>
      <c r="Q23" s="28" t="s">
        <v>196</v>
      </c>
      <c r="R23" s="28" t="s">
        <v>140</v>
      </c>
      <c r="S23" s="51" t="s">
        <v>89</v>
      </c>
      <c r="T23" s="75" t="s">
        <v>85</v>
      </c>
    </row>
    <row r="24" spans="1:20" ht="110.25" x14ac:dyDescent="0.25">
      <c r="A24" s="28">
        <v>23</v>
      </c>
      <c r="B24" s="31" t="s">
        <v>132</v>
      </c>
      <c r="C24" s="6" t="s">
        <v>55</v>
      </c>
      <c r="D24" s="1">
        <v>16182317353</v>
      </c>
      <c r="E24" s="32" t="s">
        <v>133</v>
      </c>
      <c r="F24" s="32" t="s">
        <v>134</v>
      </c>
      <c r="G24" s="32" t="s">
        <v>33</v>
      </c>
      <c r="H24" s="32" t="s">
        <v>40</v>
      </c>
      <c r="I24" s="33">
        <v>40424</v>
      </c>
      <c r="J24" s="32" t="s">
        <v>26</v>
      </c>
      <c r="K24" s="32">
        <v>9</v>
      </c>
      <c r="L24" s="32">
        <v>9</v>
      </c>
      <c r="M24" s="30">
        <v>3</v>
      </c>
      <c r="N24" s="28"/>
      <c r="O24" s="28">
        <v>3</v>
      </c>
      <c r="P24" s="28">
        <v>77</v>
      </c>
      <c r="Q24" s="28" t="s">
        <v>196</v>
      </c>
      <c r="R24" s="31" t="s">
        <v>26</v>
      </c>
      <c r="S24" s="34" t="s">
        <v>59</v>
      </c>
      <c r="T24" s="6" t="s">
        <v>55</v>
      </c>
    </row>
    <row r="25" spans="1:20" ht="110.25" x14ac:dyDescent="0.25">
      <c r="A25" s="60">
        <v>24</v>
      </c>
      <c r="B25" s="62" t="s">
        <v>123</v>
      </c>
      <c r="C25" s="7" t="s">
        <v>197</v>
      </c>
      <c r="D25" s="62">
        <v>15816680391</v>
      </c>
      <c r="E25" s="62" t="s">
        <v>124</v>
      </c>
      <c r="F25" s="62" t="s">
        <v>125</v>
      </c>
      <c r="G25" s="62" t="s">
        <v>126</v>
      </c>
      <c r="H25" s="62" t="s">
        <v>25</v>
      </c>
      <c r="I25" s="66">
        <v>40240</v>
      </c>
      <c r="J25" s="65" t="s">
        <v>26</v>
      </c>
      <c r="K25" s="65">
        <v>9</v>
      </c>
      <c r="L25" s="65">
        <v>9</v>
      </c>
      <c r="M25" s="65">
        <v>2</v>
      </c>
      <c r="N25" s="65"/>
      <c r="O25" s="65">
        <v>2</v>
      </c>
      <c r="P25" s="65">
        <v>77</v>
      </c>
      <c r="Q25" s="68" t="s">
        <v>196</v>
      </c>
      <c r="R25" s="23" t="s">
        <v>26</v>
      </c>
      <c r="S25" s="93" t="s">
        <v>27</v>
      </c>
      <c r="T25" s="71" t="s">
        <v>197</v>
      </c>
    </row>
    <row r="26" spans="1:20" ht="110.25" x14ac:dyDescent="0.25">
      <c r="A26" s="31">
        <v>25</v>
      </c>
      <c r="B26" s="12" t="s">
        <v>141</v>
      </c>
      <c r="C26" s="7" t="s">
        <v>85</v>
      </c>
      <c r="D26" s="11">
        <v>15790256389</v>
      </c>
      <c r="E26" s="12" t="s">
        <v>142</v>
      </c>
      <c r="F26" s="12" t="s">
        <v>48</v>
      </c>
      <c r="G26" s="12" t="s">
        <v>143</v>
      </c>
      <c r="H26" s="12" t="s">
        <v>25</v>
      </c>
      <c r="I26" s="13">
        <v>40219</v>
      </c>
      <c r="J26" s="12" t="s">
        <v>26</v>
      </c>
      <c r="K26" s="12">
        <v>9</v>
      </c>
      <c r="L26" s="12">
        <v>9</v>
      </c>
      <c r="M26" s="12">
        <v>2</v>
      </c>
      <c r="N26" s="12"/>
      <c r="O26" s="12">
        <v>2</v>
      </c>
      <c r="P26" s="12">
        <v>77</v>
      </c>
      <c r="Q26" s="12" t="s">
        <v>196</v>
      </c>
      <c r="R26" s="12" t="s">
        <v>26</v>
      </c>
      <c r="S26" s="9" t="s">
        <v>89</v>
      </c>
      <c r="T26" s="6" t="s">
        <v>85</v>
      </c>
    </row>
    <row r="27" spans="1:20" ht="94.5" x14ac:dyDescent="0.25">
      <c r="A27" s="31">
        <v>26</v>
      </c>
      <c r="B27" s="11" t="s">
        <v>149</v>
      </c>
      <c r="C27" s="6" t="s">
        <v>109</v>
      </c>
      <c r="D27" s="11">
        <v>15805684691</v>
      </c>
      <c r="E27" s="11" t="s">
        <v>150</v>
      </c>
      <c r="F27" s="11" t="s">
        <v>151</v>
      </c>
      <c r="G27" s="11" t="s">
        <v>152</v>
      </c>
      <c r="H27" s="11" t="s">
        <v>25</v>
      </c>
      <c r="I27" s="13">
        <v>40241</v>
      </c>
      <c r="J27" s="11" t="s">
        <v>26</v>
      </c>
      <c r="K27" s="11">
        <v>9</v>
      </c>
      <c r="L27" s="11">
        <v>9</v>
      </c>
      <c r="M27" s="12">
        <v>1</v>
      </c>
      <c r="N27" s="12"/>
      <c r="O27" s="12">
        <v>1</v>
      </c>
      <c r="P27" s="12">
        <v>77</v>
      </c>
      <c r="Q27" s="12" t="s">
        <v>196</v>
      </c>
      <c r="R27" s="12" t="s">
        <v>26</v>
      </c>
      <c r="S27" s="6" t="s">
        <v>113</v>
      </c>
      <c r="T27" s="6" t="s">
        <v>109</v>
      </c>
    </row>
    <row r="28" spans="1:20" ht="110.25" x14ac:dyDescent="0.25">
      <c r="A28" s="21">
        <v>27</v>
      </c>
      <c r="B28" s="22" t="s">
        <v>127</v>
      </c>
      <c r="C28" s="5" t="s">
        <v>29</v>
      </c>
      <c r="D28" s="26" t="s">
        <v>128</v>
      </c>
      <c r="E28" s="26" t="s">
        <v>129</v>
      </c>
      <c r="F28" s="26" t="s">
        <v>130</v>
      </c>
      <c r="G28" s="26" t="s">
        <v>131</v>
      </c>
      <c r="H28" s="26" t="s">
        <v>25</v>
      </c>
      <c r="I28" s="74">
        <v>40449</v>
      </c>
      <c r="J28" s="26" t="s">
        <v>26</v>
      </c>
      <c r="K28" s="26">
        <v>9</v>
      </c>
      <c r="L28" s="26">
        <v>9</v>
      </c>
      <c r="M28" s="21">
        <v>0</v>
      </c>
      <c r="N28" s="21"/>
      <c r="O28" s="21">
        <v>0</v>
      </c>
      <c r="P28" s="21">
        <v>77</v>
      </c>
      <c r="Q28" s="27" t="s">
        <v>196</v>
      </c>
      <c r="R28" s="27" t="s">
        <v>26</v>
      </c>
      <c r="S28" s="94" t="s">
        <v>34</v>
      </c>
      <c r="T28" s="24" t="s">
        <v>29</v>
      </c>
    </row>
    <row r="29" spans="1:20" ht="94.5" x14ac:dyDescent="0.25">
      <c r="A29" s="28">
        <v>28</v>
      </c>
      <c r="B29" s="32" t="s">
        <v>153</v>
      </c>
      <c r="C29" s="37" t="s">
        <v>109</v>
      </c>
      <c r="D29" s="38">
        <v>16167873700</v>
      </c>
      <c r="E29" s="38" t="s">
        <v>154</v>
      </c>
      <c r="F29" s="38" t="s">
        <v>155</v>
      </c>
      <c r="G29" s="38" t="s">
        <v>156</v>
      </c>
      <c r="H29" s="38" t="s">
        <v>40</v>
      </c>
      <c r="I29" s="39">
        <v>40395</v>
      </c>
      <c r="J29" s="38" t="s">
        <v>26</v>
      </c>
      <c r="K29" s="38">
        <v>9</v>
      </c>
      <c r="L29" s="38">
        <v>9</v>
      </c>
      <c r="M29" s="28">
        <v>0</v>
      </c>
      <c r="N29" s="28"/>
      <c r="O29" s="28">
        <v>0</v>
      </c>
      <c r="P29" s="28">
        <v>77</v>
      </c>
      <c r="Q29" s="28" t="s">
        <v>196</v>
      </c>
      <c r="R29" s="28" t="s">
        <v>26</v>
      </c>
      <c r="S29" s="40" t="s">
        <v>113</v>
      </c>
      <c r="T29" s="37" t="s">
        <v>109</v>
      </c>
    </row>
    <row r="30" spans="1:20" ht="110.25" x14ac:dyDescent="0.25">
      <c r="A30" s="28">
        <v>29</v>
      </c>
      <c r="B30" s="32" t="s">
        <v>157</v>
      </c>
      <c r="C30" s="41" t="s">
        <v>158</v>
      </c>
      <c r="D30" s="28">
        <v>17437001552</v>
      </c>
      <c r="E30" s="28" t="s">
        <v>159</v>
      </c>
      <c r="F30" s="28" t="s">
        <v>160</v>
      </c>
      <c r="G30" s="28" t="s">
        <v>161</v>
      </c>
      <c r="H30" s="42" t="s">
        <v>40</v>
      </c>
      <c r="I30" s="42">
        <v>40377</v>
      </c>
      <c r="J30" s="28" t="s">
        <v>26</v>
      </c>
      <c r="K30" s="28">
        <v>9</v>
      </c>
      <c r="L30" s="28">
        <v>9</v>
      </c>
      <c r="M30" s="28">
        <v>0</v>
      </c>
      <c r="N30" s="28"/>
      <c r="O30" s="28">
        <v>0</v>
      </c>
      <c r="P30" s="28">
        <v>77</v>
      </c>
      <c r="Q30" s="28" t="s">
        <v>196</v>
      </c>
      <c r="R30" s="28" t="s">
        <v>26</v>
      </c>
      <c r="S30" s="51" t="s">
        <v>162</v>
      </c>
      <c r="T30" s="41" t="s">
        <v>200</v>
      </c>
    </row>
    <row r="31" spans="1:20" ht="120" customHeight="1" x14ac:dyDescent="0.25">
      <c r="A31" s="31">
        <v>30</v>
      </c>
      <c r="B31" s="11" t="s">
        <v>167</v>
      </c>
      <c r="C31" s="7" t="s">
        <v>85</v>
      </c>
      <c r="D31" s="80">
        <v>15710268247</v>
      </c>
      <c r="E31" s="11" t="s">
        <v>168</v>
      </c>
      <c r="F31" s="80" t="s">
        <v>169</v>
      </c>
      <c r="G31" s="11" t="s">
        <v>170</v>
      </c>
      <c r="H31" s="12" t="s">
        <v>40</v>
      </c>
      <c r="I31" s="15">
        <v>39788</v>
      </c>
      <c r="J31" s="12" t="s">
        <v>26</v>
      </c>
      <c r="K31" s="12">
        <v>10</v>
      </c>
      <c r="L31" s="12">
        <v>10</v>
      </c>
      <c r="M31" s="30">
        <v>40.5</v>
      </c>
      <c r="N31" s="28"/>
      <c r="O31" s="28">
        <v>40.5</v>
      </c>
      <c r="P31" s="28">
        <v>69</v>
      </c>
      <c r="Q31" s="28" t="s">
        <v>198</v>
      </c>
      <c r="R31" s="82" t="s">
        <v>140</v>
      </c>
      <c r="S31" s="9" t="s">
        <v>89</v>
      </c>
      <c r="T31" s="83" t="s">
        <v>85</v>
      </c>
    </row>
    <row r="32" spans="1:20" ht="102" customHeight="1" x14ac:dyDescent="0.25">
      <c r="A32" s="28">
        <v>31</v>
      </c>
      <c r="B32" s="76" t="s">
        <v>171</v>
      </c>
      <c r="C32" s="78" t="s">
        <v>109</v>
      </c>
      <c r="D32" s="32">
        <v>15488708411</v>
      </c>
      <c r="E32" s="76" t="s">
        <v>172</v>
      </c>
      <c r="F32" s="32" t="s">
        <v>173</v>
      </c>
      <c r="G32" s="76" t="s">
        <v>174</v>
      </c>
      <c r="H32" s="32" t="s">
        <v>25</v>
      </c>
      <c r="I32" s="33">
        <v>39871</v>
      </c>
      <c r="J32" s="32" t="s">
        <v>26</v>
      </c>
      <c r="K32" s="32">
        <v>10</v>
      </c>
      <c r="L32" s="32">
        <v>10</v>
      </c>
      <c r="M32" s="28">
        <v>3</v>
      </c>
      <c r="N32" s="28"/>
      <c r="O32" s="28">
        <v>3</v>
      </c>
      <c r="P32" s="28">
        <v>69</v>
      </c>
      <c r="Q32" s="28" t="s">
        <v>196</v>
      </c>
      <c r="R32" s="28" t="s">
        <v>26</v>
      </c>
      <c r="S32" s="40" t="s">
        <v>113</v>
      </c>
      <c r="T32" s="40" t="s">
        <v>109</v>
      </c>
    </row>
    <row r="33" spans="1:20" ht="104.25" customHeight="1" x14ac:dyDescent="0.25">
      <c r="A33" s="28">
        <v>32</v>
      </c>
      <c r="B33" s="77" t="s">
        <v>163</v>
      </c>
      <c r="C33" s="79" t="s">
        <v>75</v>
      </c>
      <c r="D33" s="79">
        <v>15866085205</v>
      </c>
      <c r="E33" s="79" t="s">
        <v>164</v>
      </c>
      <c r="F33" s="79" t="s">
        <v>165</v>
      </c>
      <c r="G33" s="79" t="s">
        <v>166</v>
      </c>
      <c r="H33" s="79" t="s">
        <v>40</v>
      </c>
      <c r="I33" s="81">
        <v>39748</v>
      </c>
      <c r="J33" s="79" t="s">
        <v>26</v>
      </c>
      <c r="K33" s="79">
        <v>10</v>
      </c>
      <c r="L33" s="79">
        <v>10</v>
      </c>
      <c r="M33" s="28">
        <v>0</v>
      </c>
      <c r="N33" s="28"/>
      <c r="O33" s="28">
        <v>0</v>
      </c>
      <c r="P33" s="28">
        <v>69</v>
      </c>
      <c r="Q33" s="28" t="s">
        <v>196</v>
      </c>
      <c r="R33" s="51" t="s">
        <v>26</v>
      </c>
      <c r="S33" s="77" t="s">
        <v>79</v>
      </c>
      <c r="T33" s="79" t="s">
        <v>75</v>
      </c>
    </row>
    <row r="34" spans="1:20" ht="110.25" x14ac:dyDescent="0.25">
      <c r="A34" s="28">
        <v>33</v>
      </c>
      <c r="B34" s="29" t="s">
        <v>182</v>
      </c>
      <c r="C34" s="7" t="s">
        <v>85</v>
      </c>
      <c r="D34" s="11">
        <v>15798392336</v>
      </c>
      <c r="E34" s="11" t="s">
        <v>183</v>
      </c>
      <c r="F34" s="11" t="s">
        <v>184</v>
      </c>
      <c r="G34" s="11" t="s">
        <v>33</v>
      </c>
      <c r="H34" s="12" t="s">
        <v>40</v>
      </c>
      <c r="I34" s="13">
        <v>39409</v>
      </c>
      <c r="J34" s="12" t="s">
        <v>26</v>
      </c>
      <c r="K34" s="12">
        <v>11</v>
      </c>
      <c r="L34" s="12">
        <v>11</v>
      </c>
      <c r="M34" s="30">
        <v>26</v>
      </c>
      <c r="N34" s="28"/>
      <c r="O34" s="28">
        <v>26</v>
      </c>
      <c r="P34" s="28">
        <v>72</v>
      </c>
      <c r="Q34" s="28" t="s">
        <v>196</v>
      </c>
      <c r="R34" s="28" t="s">
        <v>26</v>
      </c>
      <c r="S34" s="51" t="s">
        <v>89</v>
      </c>
      <c r="T34" s="40" t="s">
        <v>85</v>
      </c>
    </row>
    <row r="35" spans="1:20" ht="90" x14ac:dyDescent="0.25">
      <c r="A35" s="31">
        <v>34</v>
      </c>
      <c r="B35" s="85" t="s">
        <v>175</v>
      </c>
      <c r="C35" s="2" t="s">
        <v>36</v>
      </c>
      <c r="D35" s="87">
        <v>15836969932</v>
      </c>
      <c r="E35" s="87" t="s">
        <v>176</v>
      </c>
      <c r="F35" s="87" t="s">
        <v>177</v>
      </c>
      <c r="G35" s="3" t="s">
        <v>178</v>
      </c>
      <c r="H35" s="3" t="s">
        <v>40</v>
      </c>
      <c r="I35" s="4">
        <v>39591</v>
      </c>
      <c r="J35" s="3" t="s">
        <v>26</v>
      </c>
      <c r="K35" s="3">
        <v>11</v>
      </c>
      <c r="L35" s="3">
        <v>11</v>
      </c>
      <c r="M35" s="30">
        <v>0</v>
      </c>
      <c r="N35" s="28"/>
      <c r="O35" s="28">
        <v>0</v>
      </c>
      <c r="P35" s="28">
        <v>72</v>
      </c>
      <c r="Q35" s="28" t="s">
        <v>196</v>
      </c>
      <c r="R35" s="31" t="s">
        <v>26</v>
      </c>
      <c r="S35" s="85" t="s">
        <v>41</v>
      </c>
      <c r="T35" s="85" t="s">
        <v>36</v>
      </c>
    </row>
    <row r="36" spans="1:20" ht="75" x14ac:dyDescent="0.25">
      <c r="A36" s="28">
        <v>35</v>
      </c>
      <c r="B36" s="84" t="s">
        <v>179</v>
      </c>
      <c r="C36" s="86" t="s">
        <v>75</v>
      </c>
      <c r="D36" s="86">
        <v>15813064556</v>
      </c>
      <c r="E36" s="86" t="s">
        <v>180</v>
      </c>
      <c r="F36" s="86" t="s">
        <v>135</v>
      </c>
      <c r="G36" s="84" t="s">
        <v>181</v>
      </c>
      <c r="H36" s="86" t="s">
        <v>40</v>
      </c>
      <c r="I36" s="88">
        <v>39432</v>
      </c>
      <c r="J36" s="86" t="s">
        <v>26</v>
      </c>
      <c r="K36" s="86">
        <v>11</v>
      </c>
      <c r="L36" s="86">
        <v>11</v>
      </c>
      <c r="M36" s="28">
        <v>0</v>
      </c>
      <c r="N36" s="28"/>
      <c r="O36" s="28">
        <v>0</v>
      </c>
      <c r="P36" s="28">
        <v>72</v>
      </c>
      <c r="Q36" s="28" t="s">
        <v>196</v>
      </c>
      <c r="R36" s="51" t="s">
        <v>26</v>
      </c>
      <c r="S36" s="86" t="s">
        <v>79</v>
      </c>
      <c r="T36" s="86" t="s">
        <v>75</v>
      </c>
    </row>
    <row r="37" spans="1:20" ht="75" x14ac:dyDescent="0.25">
      <c r="A37" s="28">
        <v>36</v>
      </c>
      <c r="B37" s="43" t="s">
        <v>185</v>
      </c>
      <c r="C37" s="48" t="s">
        <v>109</v>
      </c>
      <c r="D37" s="44">
        <v>14987264019</v>
      </c>
      <c r="E37" s="44" t="s">
        <v>186</v>
      </c>
      <c r="F37" s="44" t="s">
        <v>187</v>
      </c>
      <c r="G37" s="44" t="s">
        <v>188</v>
      </c>
      <c r="H37" s="44" t="s">
        <v>40</v>
      </c>
      <c r="I37" s="45">
        <v>39449</v>
      </c>
      <c r="J37" s="44" t="s">
        <v>26</v>
      </c>
      <c r="K37" s="44">
        <v>11</v>
      </c>
      <c r="L37" s="44">
        <v>11</v>
      </c>
      <c r="M37" s="28">
        <v>0</v>
      </c>
      <c r="N37" s="28"/>
      <c r="O37" s="28">
        <v>0</v>
      </c>
      <c r="P37" s="28">
        <v>72</v>
      </c>
      <c r="Q37" s="28" t="s">
        <v>196</v>
      </c>
      <c r="R37" s="28" t="s">
        <v>26</v>
      </c>
      <c r="S37" s="48" t="s">
        <v>113</v>
      </c>
      <c r="T37" s="49" t="s">
        <v>109</v>
      </c>
    </row>
    <row r="38" spans="1:20" ht="90" x14ac:dyDescent="0.25">
      <c r="A38" s="28">
        <v>37</v>
      </c>
      <c r="B38" s="43" t="s">
        <v>189</v>
      </c>
      <c r="C38" s="46" t="s">
        <v>109</v>
      </c>
      <c r="D38" s="44">
        <v>15263072341</v>
      </c>
      <c r="E38" s="44" t="s">
        <v>190</v>
      </c>
      <c r="F38" s="44" t="s">
        <v>191</v>
      </c>
      <c r="G38" s="44" t="s">
        <v>192</v>
      </c>
      <c r="H38" s="44" t="s">
        <v>40</v>
      </c>
      <c r="I38" s="45">
        <v>39756</v>
      </c>
      <c r="J38" s="44" t="s">
        <v>26</v>
      </c>
      <c r="K38" s="44">
        <v>11</v>
      </c>
      <c r="L38" s="44">
        <v>11</v>
      </c>
      <c r="M38" s="28">
        <v>0</v>
      </c>
      <c r="N38" s="28"/>
      <c r="O38" s="28">
        <v>0</v>
      </c>
      <c r="P38" s="28">
        <v>72</v>
      </c>
      <c r="Q38" s="28" t="s">
        <v>196</v>
      </c>
      <c r="R38" s="31" t="s">
        <v>26</v>
      </c>
      <c r="S38" s="46" t="s">
        <v>113</v>
      </c>
      <c r="T38" s="46" t="s">
        <v>109</v>
      </c>
    </row>
  </sheetData>
  <sortState ref="A2:T21">
    <sortCondition descending="1" ref="O2"/>
  </sortState>
  <dataValidations count="2">
    <dataValidation type="list" allowBlank="1" showInputMessage="1" showErrorMessage="1" sqref="H3 R3">
      <formula1>#REF!</formula1>
      <formula2>0</formula2>
    </dataValidation>
    <dataValidation type="list" allowBlank="1" showInputMessage="1" showErrorMessage="1" sqref="Q22 Q23:R23 H23">
      <formula1>#REF!</formula1>
      <formula2>0</formula2>
    </dataValidation>
  </dataValidations>
  <pageMargins left="0.7" right="0.7" top="0.75" bottom="0.75" header="0.3" footer="0.3"/>
  <pageSetup paperSize="9" scale="43" fitToHeight="0" orientation="landscape" r:id="rId1"/>
  <rowBreaks count="1" manualBreakCount="1">
    <brk id="10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 МЭ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education</cp:lastModifiedBy>
  <cp:revision>72</cp:revision>
  <cp:lastPrinted>2025-12-12T13:20:53Z</cp:lastPrinted>
  <dcterms:created xsi:type="dcterms:W3CDTF">2023-06-20T10:38:48Z</dcterms:created>
  <dcterms:modified xsi:type="dcterms:W3CDTF">2025-12-19T13:20:30Z</dcterms:modified>
  <dc:language>ru-RU</dc:language>
</cp:coreProperties>
</file>